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ajdur.ZF-WORLD\Downloads\VIDEA-pracovní soubory\ROK-2024\2024_11_12_EXCEL_ePQ_změna_struktury\řešený_příklad_na_web\"/>
    </mc:Choice>
  </mc:AlternateContent>
  <xr:revisionPtr revIDLastSave="0" documentId="13_ncr:1_{02D09851-603A-4C95-BAAA-CB66AF38A1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ŮVODNÍ ZDROJ" sheetId="1" r:id="rId1"/>
    <sheet name="CÍLOVÉ VYUŽITÍ" sheetId="10" r:id="rId2"/>
    <sheet name="Další nácviky" sheetId="11" r:id="rId3"/>
  </sheets>
  <definedNames>
    <definedName name="_xlnm._FilterDatabase" localSheetId="2" hidden="1">'Další nácviky'!#REF!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<sst xmlns="http://schemas.openxmlformats.org/spreadsheetml/2006/main" count="38" uniqueCount="30">
  <si>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Výrobek 1</t>
  </si>
  <si>
    <t>Výrobek 2</t>
  </si>
  <si>
    <t>Výrobek 3</t>
  </si>
  <si>
    <t>Leden</t>
  </si>
  <si>
    <t>Únor</t>
  </si>
  <si>
    <t>Březen</t>
  </si>
  <si>
    <t>Duben</t>
  </si>
  <si>
    <t>Květen</t>
  </si>
  <si>
    <t>Červen</t>
  </si>
  <si>
    <t>Výrobek</t>
  </si>
  <si>
    <t>Vyrobeno</t>
  </si>
  <si>
    <t>Výběr měsíce</t>
  </si>
  <si>
    <t>Výběr výrobku</t>
  </si>
  <si>
    <t>?</t>
  </si>
  <si>
    <t>Výrobní stroj</t>
  </si>
  <si>
    <t>Stroj 1</t>
  </si>
  <si>
    <t>Stroj 2</t>
  </si>
  <si>
    <t>Stroj 3</t>
  </si>
  <si>
    <t>Stroj 4</t>
  </si>
  <si>
    <t>Stroj 5</t>
  </si>
  <si>
    <t>Stroj 6</t>
  </si>
  <si>
    <t>Stroj 7</t>
  </si>
  <si>
    <t>Stroj 8</t>
  </si>
  <si>
    <t>Stroj 9</t>
  </si>
  <si>
    <t>fce SUBTOTAL</t>
  </si>
  <si>
    <t>fce SUMIFS</t>
  </si>
  <si>
    <t>Více informací na:</t>
  </si>
  <si>
    <t>https://www.youtube.com/user/radekhajdu/</t>
  </si>
  <si>
    <t>https://www.radekhajdu.cz/skoleni-excel/</t>
  </si>
  <si>
    <t>https://www.linkedin.com/in/radekhajdu/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</si>
</sst>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s&quot;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164" fontId="0" fillId="0" borderId="1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1" applyFont="1"/>
    <xf numFmtId="0" fontId="6" fillId="0" borderId="0" xfId="1" applyFont="1"/>
    <xf numFmtId="0" fontId="7" fillId="0" borderId="0" xfId="2"/>
  </cellXfs>
  <cellStyles count="3">
    <cellStyle name="Hypertextový odkaz 2" xfId="2" xr:uid="{03C1B4A8-0E76-496E-A739-F6D3D14F6986}"/>
    <cellStyle name="Normální" xfId="0" builtinId="0"/>
    <cellStyle name="Normální 2 5" xfId="1" xr:uid="{3F0EDDD4-924C-4E0C-A393-6C29ACADFA85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I11"/>
  <sheetViews>
    <sheetView tabSelected="1" workbookViewId="0"/>
  </sheetViews>
  <sheetFormatPr defaultRowHeight="15" customHeight="1" x14ac:dyDescent="0.3"/>
  <cols>
    <col min="1" max="1" width="2.88671875" customWidth="1"/>
    <col min="2" max="9" width="22.88671875" customWidth="1"/>
  </cols>
  <sheetData>
    <row r="2" spans="2:9" ht="15" customHeight="1" x14ac:dyDescent="0.3">
      <c r="B2" s="3" t="s">
        <v>14</v>
      </c>
      <c r="C2" s="3" t="s">
        <v>9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2:9" ht="15" customHeight="1" x14ac:dyDescent="0.3">
      <c r="B3" s="1" t="s">
        <v>15</v>
      </c>
      <c r="C3" s="3" t="s">
        <v>0</v>
      </c>
      <c r="D3" s="4">
        <v>9885</v>
      </c>
      <c r="E3" s="4">
        <v>5376</v>
      </c>
      <c r="F3" s="4">
        <v>2986</v>
      </c>
      <c r="G3" s="4">
        <v>7161</v>
      </c>
      <c r="H3" s="4">
        <v>7966</v>
      </c>
      <c r="I3" s="4">
        <v>1984</v>
      </c>
    </row>
    <row r="4" spans="2:9" ht="15" customHeight="1" x14ac:dyDescent="0.3">
      <c r="B4" s="1" t="s">
        <v>16</v>
      </c>
      <c r="C4" s="3" t="s">
        <v>0</v>
      </c>
      <c r="D4" s="4">
        <v>9739</v>
      </c>
      <c r="E4" s="4">
        <v>7136</v>
      </c>
      <c r="F4" s="4">
        <v>1225</v>
      </c>
      <c r="G4" s="4">
        <v>6777</v>
      </c>
      <c r="H4" s="4">
        <v>6746</v>
      </c>
      <c r="I4" s="4">
        <v>5063</v>
      </c>
    </row>
    <row r="5" spans="2:9" ht="15" customHeight="1" x14ac:dyDescent="0.3">
      <c r="B5" s="1" t="s">
        <v>17</v>
      </c>
      <c r="C5" s="3" t="s">
        <v>0</v>
      </c>
      <c r="D5" s="4">
        <v>1087</v>
      </c>
      <c r="E5" s="4">
        <v>7293</v>
      </c>
      <c r="F5" s="4">
        <v>7923</v>
      </c>
      <c r="G5" s="4">
        <v>8438</v>
      </c>
      <c r="H5" s="4">
        <v>9095</v>
      </c>
      <c r="I5" s="4">
        <v>6605</v>
      </c>
    </row>
    <row r="6" spans="2:9" ht="15" customHeight="1" x14ac:dyDescent="0.3">
      <c r="B6" s="1" t="s">
        <v>18</v>
      </c>
      <c r="C6" s="3" t="s">
        <v>1</v>
      </c>
      <c r="D6" s="4">
        <v>6198</v>
      </c>
      <c r="E6" s="4">
        <v>3275</v>
      </c>
      <c r="F6" s="4">
        <v>3602</v>
      </c>
      <c r="G6" s="4">
        <v>3277</v>
      </c>
      <c r="H6" s="4">
        <v>1041</v>
      </c>
      <c r="I6" s="4">
        <v>4730</v>
      </c>
    </row>
    <row r="7" spans="2:9" ht="15" customHeight="1" x14ac:dyDescent="0.3">
      <c r="B7" s="1" t="s">
        <v>19</v>
      </c>
      <c r="C7" s="3" t="s">
        <v>1</v>
      </c>
      <c r="D7" s="4">
        <v>7141</v>
      </c>
      <c r="E7" s="4">
        <v>1191</v>
      </c>
      <c r="F7" s="4">
        <v>2624</v>
      </c>
      <c r="G7" s="4">
        <v>8653</v>
      </c>
      <c r="H7" s="4">
        <v>2126</v>
      </c>
      <c r="I7" s="4">
        <v>9419</v>
      </c>
    </row>
    <row r="8" spans="2:9" ht="15" customHeight="1" x14ac:dyDescent="0.3">
      <c r="B8" s="1" t="s">
        <v>20</v>
      </c>
      <c r="C8" s="3" t="s">
        <v>1</v>
      </c>
      <c r="D8" s="4">
        <v>1067</v>
      </c>
      <c r="E8" s="4">
        <v>2862</v>
      </c>
      <c r="F8" s="4">
        <v>1387</v>
      </c>
      <c r="G8" s="4">
        <v>6473</v>
      </c>
      <c r="H8" s="4">
        <v>6718</v>
      </c>
      <c r="I8" s="4">
        <v>6365</v>
      </c>
    </row>
    <row r="9" spans="2:9" ht="15" customHeight="1" x14ac:dyDescent="0.3">
      <c r="B9" s="1" t="s">
        <v>21</v>
      </c>
      <c r="C9" s="3" t="s">
        <v>2</v>
      </c>
      <c r="D9" s="4">
        <v>6911</v>
      </c>
      <c r="E9" s="4">
        <v>6388</v>
      </c>
      <c r="F9" s="4">
        <v>5227</v>
      </c>
      <c r="G9" s="4">
        <v>2845</v>
      </c>
      <c r="H9" s="4">
        <v>4717</v>
      </c>
      <c r="I9" s="4">
        <v>6350</v>
      </c>
    </row>
    <row r="10" spans="2:9" ht="15" customHeight="1" x14ac:dyDescent="0.3">
      <c r="B10" s="1" t="s">
        <v>22</v>
      </c>
      <c r="C10" s="3" t="s">
        <v>2</v>
      </c>
      <c r="D10" s="4">
        <v>5537</v>
      </c>
      <c r="E10" s="4">
        <v>1732</v>
      </c>
      <c r="F10" s="4">
        <v>8667</v>
      </c>
      <c r="G10" s="4">
        <v>6053</v>
      </c>
      <c r="H10" s="4">
        <v>7142</v>
      </c>
      <c r="I10" s="4">
        <v>2544</v>
      </c>
    </row>
    <row r="11" spans="2:9" ht="15" customHeight="1" x14ac:dyDescent="0.3">
      <c r="B11" s="1" t="s">
        <v>23</v>
      </c>
      <c r="C11" s="3" t="s">
        <v>2</v>
      </c>
      <c r="D11" s="4">
        <v>6343</v>
      </c>
      <c r="E11" s="4">
        <v>5198</v>
      </c>
      <c r="F11" s="4">
        <v>1493</v>
      </c>
      <c r="G11" s="4">
        <v>4627</v>
      </c>
      <c r="H11" s="4">
        <v>5224</v>
      </c>
      <c r="I11" s="4">
        <v>8139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EC2-F848-4D4C-A6E7-AA751E98179B}">
  <dimension ref="B1:E4"/>
  <sheetViews>
    <sheetView workbookViewId="0"/>
  </sheetViews>
  <sheetFormatPr defaultRowHeight="15" customHeight="1" x14ac:dyDescent="0.3"/>
  <cols>
    <col min="1" max="1" width="2.88671875" customWidth="1"/>
    <col min="2" max="5" width="22.88671875" customWidth="1"/>
  </cols>
  <sheetData>
    <row r="1" spans="2:5" ht="15" customHeight="1" thickBot="1" x14ac:dyDescent="0.35"/>
    <row r="2" spans="2:5" ht="15" customHeight="1" x14ac:dyDescent="0.3">
      <c r="B2" s="13" t="s">
        <v>25</v>
      </c>
      <c r="C2" s="14"/>
      <c r="D2" s="15"/>
      <c r="E2" s="10" t="s">
        <v>24</v>
      </c>
    </row>
    <row r="3" spans="2:5" ht="15" customHeight="1" x14ac:dyDescent="0.3">
      <c r="B3" s="5" t="s">
        <v>12</v>
      </c>
      <c r="C3" s="2" t="s">
        <v>11</v>
      </c>
      <c r="D3" s="6" t="s">
        <v>10</v>
      </c>
      <c r="E3" s="11" t="s">
        <v>10</v>
      </c>
    </row>
    <row r="4" spans="2:5" ht="15" customHeight="1" thickBot="1" x14ac:dyDescent="0.35">
      <c r="B4" s="7"/>
      <c r="C4" s="8"/>
      <c r="D4" s="9" t="s">
        <v>13</v>
      </c>
      <c r="E4" s="12" t="s">
        <v>13</v>
      </c>
    </row>
  </sheetData>
  <mergeCells count="1">
    <mergeCell ref="B2:D2"/>
  </mergeCells>
  <dataValidations count="2">
    <dataValidation type="list" allowBlank="1" showInputMessage="1" showErrorMessage="1" sqref="C4" xr:uid="{B079554D-6AC6-4532-95B2-8F3F9EC6D76D}">
      <formula1>"leden,Únor,Březen,Duben,Květen,Červen"</formula1>
    </dataValidation>
    <dataValidation type="list" allowBlank="1" showInputMessage="1" showErrorMessage="1" sqref="B4:C4" xr:uid="{A1F1FD0D-2AD8-4E9A-A1B3-4556E1988A6C}">
      <formula1>"Výrobek 1,Výrobek 2,Výrobek 3"</formula1>
    </dataValidation>
  </dataValidations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FB85-01A8-4FFB-9CF9-F404200D80D2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3"/>
  <cols>
    <col min="1" max="1" width="2.77734375" style="17" customWidth="1"/>
    <col min="2" max="2" width="41" style="17" bestFit="1" customWidth="1"/>
    <col min="3" max="15" width="20.44140625" style="17" customWidth="1"/>
    <col min="16" max="16384" width="10" style="17"/>
  </cols>
  <sheetData>
    <row r="2" spans="2:2" ht="15" customHeight="1" x14ac:dyDescent="0.3">
      <c r="B2" s="16" t="s">
        <v>26</v>
      </c>
    </row>
    <row r="3" spans="2:2" ht="15" customHeight="1" x14ac:dyDescent="0.3">
      <c r="B3" s="18" t="s">
        <v>27</v>
      </c>
    </row>
    <row r="4" spans="2:2" ht="15" customHeight="1" x14ac:dyDescent="0.3">
      <c r="B4" s="18" t="s">
        <v>28</v>
      </c>
    </row>
    <row r="5" spans="2:2" ht="15" customHeight="1" x14ac:dyDescent="0.3">
      <c r="B5" s="18" t="s">
        <v>29</v>
      </c>
    </row>
  </sheetData>
  <hyperlinks>
    <hyperlink ref="B4" r:id="rId1" xr:uid="{0DFD5BFC-1378-47FA-8B9C-D8A87FA05A92}"/>
    <hyperlink ref="B3" r:id="rId2" xr:uid="{2DA90EAF-E0B9-4886-8C6C-1F590C27F777}"/>
    <hyperlink ref="B5" r:id="rId3" xr:uid="{A2ADB18E-9CBC-4D96-BC56-74F02BB289FF}"/>
  </hyperlinks>
  <pageMargins left="0.7" right="0.7" top="0.78740157499999996" bottom="0.78740157499999996" header="0.3" footer="0.3"/>
  <pageSetup paperSize="9" orientation="portrait" horizontalDpi="300" verticalDpi="3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B36398-13A6-44C7-A5C9-6F7BA2EB06F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PŮVODNÍ ZDROJ</vt:lpstr>
      <vt:lpstr>CÍLOVÉ VYUŽITÍ</vt:lpstr>
      <vt:lpstr>Další nácviky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Hajdu-contr Radek EXT EXT</dc:creator>
  <cp:lastModifiedBy>Hajdu-contr Radek EXT EXT</cp:lastModifiedBy>
  <dcterms:created xsi:type="dcterms:W3CDTF">2015-06-05T18:19:34Z</dcterms:created>
  <dcterms:modified xsi:type="dcterms:W3CDTF">2024-07-24T15:04:31Z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2024-07-02T10:20:09Z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0721a5f9-4b8b-403f-89ae-2d884e6e1a3f</vt:lpwstr>
  </property>
  <property fmtid="{D5CDD505-2E9C-101B-9397-08002B2CF9AE}" pid="8" name="MSIP_Label_7294a1c8-9899-41e7-8f6e-8b1b3c79592a_ContentBits">
    <vt:lpwstr>0</vt:lpwstr>
  </property>
</Properties>
</file>